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rver Consulting\Year 22\IFCB\IFCB Uploads\INCA\"/>
    </mc:Choice>
  </mc:AlternateContent>
  <bookViews>
    <workbookView xWindow="-40950" yWindow="2430" windowWidth="40950" windowHeight="131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<sst xmlns="http://schemas.openxmlformats.org/spreadsheetml/2006/main" count="44" uniqueCount="44">
  <si>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Atoka</t>
  </si>
  <si>
    <t>Oakland</t>
  </si>
  <si>
    <t>Madill</t>
  </si>
  <si>
    <t>Milburn</t>
  </si>
  <si>
    <t>Davis</t>
  </si>
  <si>
    <t>Sulphur</t>
  </si>
  <si>
    <t>Kingston</t>
  </si>
  <si>
    <t>Caney</t>
  </si>
  <si>
    <t>Mill Creek</t>
  </si>
  <si>
    <t>Wapanucka</t>
  </si>
  <si>
    <t>Tish Admin</t>
  </si>
  <si>
    <t>Tish HS</t>
  </si>
  <si>
    <t>Oakland JAMM</t>
  </si>
  <si>
    <t xml:space="preserve">Meraki Switch MS120-48-HW </t>
  </si>
  <si>
    <t xml:space="preserve">Meraki Switch License LIC-MS120-48P-3YR </t>
  </si>
  <si>
    <t xml:space="preserve">Meraki Switch MS120-24-HW </t>
  </si>
  <si>
    <t xml:space="preserve">Meraki Switch License LIC-MS120-24P-3YR </t>
  </si>
  <si>
    <t xml:space="preserve">Aruba IAP-225-US </t>
  </si>
  <si>
    <t xml:space="preserve">UPS Power Backup SMT1500 </t>
  </si>
  <si>
    <t>ADDRESSES FOR LOCATIONS</t>
  </si>
  <si>
    <t>Atoka - 371 W 10th Atoka, OK 74525</t>
  </si>
  <si>
    <t xml:space="preserve">Tish HS - 304 W 7th, Tishomingo, 73460 </t>
  </si>
  <si>
    <t xml:space="preserve">Oakland - 18985 8th Street, Madill, Oklahoma 73446 </t>
  </si>
  <si>
    <t xml:space="preserve">Madill - 209 N. 2nd Street, Madill, Oklahoma 73446 </t>
  </si>
  <si>
    <t xml:space="preserve">Milburn -  200 North 7th St. Milburn, 73450 </t>
  </si>
  <si>
    <t xml:space="preserve">Davis - 701 E Benton, Davis, 73030 </t>
  </si>
  <si>
    <t xml:space="preserve">Sulphur - 1220 W 9th St, Sulphur, 73086 </t>
  </si>
  <si>
    <t xml:space="preserve">Kingston - NW 4th and Main St, Kingston, 73439 </t>
  </si>
  <si>
    <t xml:space="preserve">Caney -  402 North Perkins, Caney, 74533 </t>
  </si>
  <si>
    <t xml:space="preserve">Mill Creek -  603 S Choctaw, Mill Creek, 74856 </t>
  </si>
  <si>
    <t xml:space="preserve">Wapanucka -  502 S Choctaw Ave, Wapanucka, 73461 </t>
  </si>
  <si>
    <t>Tish Admin- 202 S Capital Tishomingo, OK 73460</t>
  </si>
  <si>
    <t>Oakland JAMM -  18941 8th Street Oakland , OK 73446</t>
  </si>
  <si>
    <t xml:space="preserve">Juniper SRX220 A4117004 </t>
  </si>
  <si>
    <t xml:space="preserve">Juniper Quan A3800603 </t>
  </si>
  <si>
    <t>Dell Powerconnect 6224 223-1440</t>
  </si>
  <si>
    <t>Dell Powerconnect 3524 223-5543</t>
  </si>
  <si>
    <t xml:space="preserve">Dell GLC MM </t>
  </si>
  <si>
    <t>Leviton Data drops</t>
  </si>
  <si>
    <t>Preventative Maintenance Site Visits (13 Sites)</t>
  </si>
  <si>
    <t>Juniper SRX 650</t>
  </si>
  <si>
    <t>Juniper SRX220 A2903371</t>
  </si>
  <si>
    <t>Juniper SRX 220</t>
  </si>
  <si>
    <t>Dell Powerconnect 6224-9223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</si>
</sst>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9" fontId="3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1" applyAlignment="1">
      <alignment vertical="center"/>
    </xf>
    <xf numFmtId="49" fontId="3" fillId="0" borderId="0" xfId="0" applyNumberFormat="1" applyFont="1" applyBorder="1" applyAlignment="1"/>
    <xf numFmtId="49" fontId="3" fillId="0" borderId="0" xfId="1" applyNumberFormat="1" applyFont="1" applyBorder="1" applyAlignment="1"/>
    <xf numFmtId="0" fontId="5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6" fillId="0" borderId="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?q=18985+8th+Street,+Madill,+Oklahoma+73446&amp;entry=gmail&amp;source=g" TargetMode="External"/><Relationship Id="rId2" Type="http://schemas.openxmlformats.org/officeDocument/2006/relationships/hyperlink" Target="https://www.corporatearmor.com/product_info.php?products_id=17531" TargetMode="External"/><Relationship Id="rId1" Type="http://schemas.openxmlformats.org/officeDocument/2006/relationships/hyperlink" Target="https://www.corporatearmor.com/product_info.php?products_id=1753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aps.google.com/?q=209+N.+2nd+Street,+Madill,+Oklahoma+73446&amp;entry=gmail&amp;source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6" sqref="A36"/>
    </sheetView>
  </sheetViews>
  <sheetFormatPr defaultColWidth="11" defaultRowHeight="15.75" x14ac:dyDescent="0.25"/>
  <cols>
    <col min="1" max="1" width="49" style="2" bestFit="1" customWidth="1"/>
    <col min="14" max="14" width="13.5" bestFit="1" customWidth="1"/>
  </cols>
  <sheetData>
    <row r="1" spans="1:14" s="1" customFormat="1" x14ac:dyDescent="0.25">
      <c r="A1" s="6"/>
      <c r="B1" s="1" t="s">
        <v>0</v>
      </c>
      <c r="C1" s="1" t="s">
        <v>11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12</v>
      </c>
    </row>
    <row r="2" spans="1:14" s="1" customFormat="1" x14ac:dyDescent="0.25">
      <c r="A2" s="6" t="s">
        <v>13</v>
      </c>
      <c r="B2" s="3">
        <v>1</v>
      </c>
      <c r="M2" s="3">
        <v>2</v>
      </c>
    </row>
    <row r="3" spans="1:14" s="1" customFormat="1" x14ac:dyDescent="0.25">
      <c r="A3" s="7" t="s">
        <v>14</v>
      </c>
      <c r="B3" s="3">
        <v>1</v>
      </c>
      <c r="M3" s="3">
        <v>2</v>
      </c>
    </row>
    <row r="4" spans="1:14" x14ac:dyDescent="0.25">
      <c r="A4" s="6" t="s">
        <v>15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0</v>
      </c>
      <c r="N4">
        <v>1</v>
      </c>
    </row>
    <row r="5" spans="1:14" x14ac:dyDescent="0.25">
      <c r="A5" s="7" t="s">
        <v>16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>
        <v>1</v>
      </c>
    </row>
    <row r="6" spans="1:14" x14ac:dyDescent="0.25">
      <c r="A6" s="6" t="s">
        <v>17</v>
      </c>
      <c r="B6">
        <v>4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2</v>
      </c>
      <c r="N6">
        <v>1</v>
      </c>
    </row>
    <row r="7" spans="1:14" x14ac:dyDescent="0.25">
      <c r="A7" s="6" t="s">
        <v>18</v>
      </c>
      <c r="B7">
        <v>2</v>
      </c>
      <c r="C7">
        <v>1</v>
      </c>
      <c r="D7">
        <v>1</v>
      </c>
      <c r="E7">
        <v>1</v>
      </c>
      <c r="F7">
        <v>1</v>
      </c>
      <c r="G7">
        <v>1</v>
      </c>
      <c r="H7">
        <v>3</v>
      </c>
      <c r="I7">
        <v>1</v>
      </c>
      <c r="J7">
        <v>1</v>
      </c>
      <c r="K7">
        <v>1</v>
      </c>
      <c r="L7">
        <v>1</v>
      </c>
      <c r="M7">
        <v>2</v>
      </c>
      <c r="N7">
        <v>1</v>
      </c>
    </row>
    <row r="8" spans="1:14" x14ac:dyDescent="0.25">
      <c r="A8" s="8" t="s">
        <v>40</v>
      </c>
      <c r="B8">
        <v>1</v>
      </c>
      <c r="M8">
        <v>1</v>
      </c>
    </row>
    <row r="9" spans="1:14" x14ac:dyDescent="0.25">
      <c r="A9" s="10" t="s">
        <v>34</v>
      </c>
      <c r="B9">
        <v>1</v>
      </c>
      <c r="M9">
        <v>1</v>
      </c>
    </row>
    <row r="10" spans="1:14" x14ac:dyDescent="0.25">
      <c r="A10" s="8" t="s">
        <v>42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N10">
        <v>1</v>
      </c>
    </row>
    <row r="11" spans="1:14" x14ac:dyDescent="0.25">
      <c r="A11" s="9" t="s">
        <v>41</v>
      </c>
      <c r="B11" s="1"/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N11">
        <v>1</v>
      </c>
    </row>
    <row r="12" spans="1:14" x14ac:dyDescent="0.25">
      <c r="A12" s="10" t="s">
        <v>33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N12">
        <v>1</v>
      </c>
    </row>
    <row r="13" spans="1:14" x14ac:dyDescent="0.25">
      <c r="A13" s="8" t="s">
        <v>43</v>
      </c>
      <c r="B13">
        <v>2</v>
      </c>
    </row>
    <row r="14" spans="1:14" x14ac:dyDescent="0.25">
      <c r="A14" s="10" t="s">
        <v>35</v>
      </c>
      <c r="B14">
        <v>2</v>
      </c>
    </row>
    <row r="15" spans="1:14" x14ac:dyDescent="0.25">
      <c r="A15" s="10" t="s">
        <v>36</v>
      </c>
      <c r="B15" s="3">
        <v>2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2</v>
      </c>
      <c r="N15">
        <v>1</v>
      </c>
    </row>
    <row r="16" spans="1:14" x14ac:dyDescent="0.25">
      <c r="A16" s="9" t="s">
        <v>37</v>
      </c>
      <c r="B16">
        <v>8</v>
      </c>
      <c r="H16">
        <v>2</v>
      </c>
      <c r="M16">
        <v>2</v>
      </c>
    </row>
    <row r="17" spans="1:14" x14ac:dyDescent="0.25">
      <c r="A17" s="10" t="s">
        <v>38</v>
      </c>
      <c r="B17">
        <v>144</v>
      </c>
      <c r="C17">
        <v>10</v>
      </c>
      <c r="D17">
        <v>10</v>
      </c>
      <c r="E17">
        <v>10</v>
      </c>
      <c r="F17">
        <v>10</v>
      </c>
      <c r="G17">
        <v>10</v>
      </c>
      <c r="H17">
        <v>24</v>
      </c>
      <c r="I17">
        <v>10</v>
      </c>
      <c r="J17">
        <v>10</v>
      </c>
      <c r="K17">
        <v>10</v>
      </c>
      <c r="L17">
        <v>10</v>
      </c>
      <c r="M17">
        <v>72</v>
      </c>
      <c r="N17">
        <v>24</v>
      </c>
    </row>
    <row r="18" spans="1:14" x14ac:dyDescent="0.25">
      <c r="A18" s="10" t="s">
        <v>39</v>
      </c>
      <c r="B18">
        <v>24</v>
      </c>
      <c r="C18">
        <v>12</v>
      </c>
      <c r="D18">
        <v>12</v>
      </c>
      <c r="E18">
        <v>12</v>
      </c>
      <c r="F18">
        <v>12</v>
      </c>
      <c r="G18">
        <v>12</v>
      </c>
      <c r="H18">
        <v>12</v>
      </c>
      <c r="I18">
        <v>12</v>
      </c>
      <c r="J18">
        <v>12</v>
      </c>
      <c r="K18">
        <v>12</v>
      </c>
      <c r="L18">
        <v>12</v>
      </c>
      <c r="M18">
        <v>24</v>
      </c>
      <c r="N18">
        <v>12</v>
      </c>
    </row>
    <row r="20" spans="1:14" x14ac:dyDescent="0.25">
      <c r="A20" s="2" t="s">
        <v>19</v>
      </c>
    </row>
    <row r="21" spans="1:14" x14ac:dyDescent="0.25">
      <c r="A21" s="4" t="s">
        <v>20</v>
      </c>
    </row>
    <row r="22" spans="1:14" x14ac:dyDescent="0.25">
      <c r="A22" s="4" t="s">
        <v>21</v>
      </c>
    </row>
    <row r="23" spans="1:14" x14ac:dyDescent="0.25">
      <c r="A23" s="5" t="s">
        <v>22</v>
      </c>
    </row>
    <row r="24" spans="1:14" x14ac:dyDescent="0.25">
      <c r="A24" s="5" t="s">
        <v>23</v>
      </c>
    </row>
    <row r="25" spans="1:14" x14ac:dyDescent="0.25">
      <c r="A25" s="4" t="s">
        <v>24</v>
      </c>
    </row>
    <row r="26" spans="1:14" x14ac:dyDescent="0.25">
      <c r="A26" s="4" t="s">
        <v>25</v>
      </c>
    </row>
    <row r="27" spans="1:14" x14ac:dyDescent="0.25">
      <c r="A27" s="4" t="s">
        <v>26</v>
      </c>
    </row>
    <row r="28" spans="1:14" x14ac:dyDescent="0.25">
      <c r="A28" s="4" t="s">
        <v>27</v>
      </c>
    </row>
    <row r="29" spans="1:14" x14ac:dyDescent="0.25">
      <c r="A29" s="4" t="s">
        <v>28</v>
      </c>
    </row>
    <row r="30" spans="1:14" x14ac:dyDescent="0.25">
      <c r="A30" s="4" t="s">
        <v>29</v>
      </c>
    </row>
    <row r="31" spans="1:14" x14ac:dyDescent="0.25">
      <c r="A31" s="4" t="s">
        <v>30</v>
      </c>
    </row>
    <row r="32" spans="1:14" x14ac:dyDescent="0.25">
      <c r="A32" s="4" t="s">
        <v>31</v>
      </c>
    </row>
    <row r="33" spans="1:1" x14ac:dyDescent="0.25">
      <c r="A33" s="4" t="s">
        <v>32</v>
      </c>
    </row>
  </sheetData>
  <dataValidations count="1">
    <dataValidation type="textLength" operator="lessThan" allowBlank="1" showInputMessage="1" showErrorMessage="1" error="Cannot be more than 150 characters" sqref="A8:A11 A13 A16">
      <formula1>151</formula1>
    </dataValidation>
  </dataValidations>
  <hyperlinks>
    <hyperlink ref="A5" r:id="rId1" tooltip="Enterprise License for Cisco Meraki MS120-24P Cloud Managed Gigabit Switch - 3 Year" display="https://www.corporatearmor.com/product_info.php?products_id=17531"/>
    <hyperlink ref="A3" r:id="rId2" tooltip="Enterprise License for Cisco Meraki MS120-24P Cloud Managed Gigabit Switch - 3 Year" display="https://www.corporatearmor.com/product_info.php?products_id=17531"/>
    <hyperlink ref="A23" r:id="rId3" display="https://maps.google.com/?q=18985+8th+Street,+Madill,+Oklahoma+73446&amp;entry=gmail&amp;source=g"/>
    <hyperlink ref="A24" r:id="rId4" display="https://maps.google.com/?q=209+N.+2nd+Street,+Madill,+Oklahoma+73446&amp;entry=gmail&amp;source=g"/>
  </hyperlinks>
  <pageMargins left="0.7" right="0.7" top="0.75" bottom="0.75" header="0.3" footer="0.3"/>
  <pageSetup paperSize="5" orientation="portrait" verticalDpi="59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Rabah</dc:creator>
  <cp:lastModifiedBy>Emily Babb</cp:lastModifiedBy>
  <dcterms:created xsi:type="dcterms:W3CDTF">2018-02-20T19:00:06Z</dcterms:created>
  <dcterms:modified xsi:type="dcterms:W3CDTF">2018-12-03T16:46:55Z</dcterms:modified>
</cp:coreProperties>
</file>